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HM876 INVENTORY  " sheetId="1" r:id="rId1"/>
    <sheet name="Pitures " sheetId="2" state="hidden" r:id="rId2"/>
  </sheets>
  <calcPr calcId="191029"/>
</workbook>
</file>

<file path=xl/calcChain.xml><?xml version="1.0" encoding="utf-8"?>
<calcChain xmlns="http://schemas.openxmlformats.org/spreadsheetml/2006/main">
  <c r="K29" i="1" l="1"/>
  <c r="C39" i="1"/>
  <c r="B39" i="1"/>
  <c r="B24" i="1"/>
  <c r="C24" i="1"/>
  <c r="D24" i="1"/>
  <c r="E24" i="1"/>
  <c r="I24" i="1"/>
  <c r="I26" i="1"/>
  <c r="I25" i="1"/>
  <c r="F24" i="1"/>
  <c r="F26" i="1"/>
  <c r="G24" i="1"/>
  <c r="G26" i="1"/>
  <c r="H2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</calcChain>
</file>

<file path=xl/sharedStrings.xml><?xml version="1.0" encoding="utf-8"?>
<sst xmlns="http://schemas.openxmlformats.org/spreadsheetml/2006/main" count="54" uniqueCount="48">
  <si>
    <t>PL11/PL18</t>
  </si>
  <si>
    <t>PL13/PL14</t>
  </si>
  <si>
    <t>PL12/PL15</t>
  </si>
  <si>
    <t>PL17/PL19</t>
  </si>
  <si>
    <t>PL16/PL20</t>
  </si>
  <si>
    <t>PL01/PL08</t>
  </si>
  <si>
    <t>PL02/PL04</t>
  </si>
  <si>
    <t>PL09/PL07</t>
  </si>
  <si>
    <t>PL10/PL05</t>
  </si>
  <si>
    <t>PL03/PL06</t>
  </si>
  <si>
    <t>2XL</t>
  </si>
  <si>
    <t>3XL</t>
  </si>
  <si>
    <t>PL01-E-I</t>
  </si>
  <si>
    <t>PL02-E</t>
  </si>
  <si>
    <t>PL03</t>
  </si>
  <si>
    <t>PL04</t>
  </si>
  <si>
    <t>PL05-D</t>
  </si>
  <si>
    <t>PL06-D</t>
  </si>
  <si>
    <t>PL07-H</t>
  </si>
  <si>
    <t>PL08-E-G</t>
  </si>
  <si>
    <t>PL09</t>
  </si>
  <si>
    <t>PL10-D-G</t>
  </si>
  <si>
    <t>PL11-C</t>
  </si>
  <si>
    <t>PL12-B</t>
  </si>
  <si>
    <t>PL13-B-I</t>
  </si>
  <si>
    <t>PL14-C-G</t>
  </si>
  <si>
    <t>PL15-A-I</t>
  </si>
  <si>
    <t>PL16-B-H</t>
  </si>
  <si>
    <t>PL17-C-H</t>
  </si>
  <si>
    <t>PL18-A</t>
  </si>
  <si>
    <t>PL19</t>
  </si>
  <si>
    <t>PL20-A</t>
  </si>
  <si>
    <t>2 PACK</t>
  </si>
  <si>
    <t>S</t>
  </si>
  <si>
    <t>M</t>
  </si>
  <si>
    <t>L</t>
  </si>
  <si>
    <t>XL</t>
  </si>
  <si>
    <t xml:space="preserve">TOTAL </t>
  </si>
  <si>
    <t>2X</t>
  </si>
  <si>
    <t>3X</t>
  </si>
  <si>
    <t>Total</t>
  </si>
  <si>
    <t xml:space="preserve">total </t>
  </si>
  <si>
    <t>singles</t>
  </si>
  <si>
    <t>2 Pack</t>
  </si>
  <si>
    <t xml:space="preserve">single </t>
  </si>
  <si>
    <t>2 pack</t>
  </si>
  <si>
    <t xml:space="preserve">per pc </t>
  </si>
  <si>
    <t>total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</si>
</sst>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color indexed="57"/>
      <name val="Calibri"/>
      <family val="2"/>
    </font>
    <font>
      <b/>
      <sz val="11"/>
      <color indexed="57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0"/>
  <sheetViews>
    <sheetView tabSelected="1" workbookViewId="0">
      <selection activeCell="K22" sqref="K22"/>
    </sheetView>
  </sheetViews>
  <sheetFormatPr defaultRowHeight="15" x14ac:dyDescent="0.25"/>
  <cols>
    <col min="1" max="1" width="13" customWidth="1"/>
    <col min="5" max="9" width="9.28515625" bestFit="1" customWidth="1"/>
    <col min="10" max="10" width="10" bestFit="1" customWidth="1"/>
  </cols>
  <sheetData>
    <row r="2" spans="1:24" x14ac:dyDescent="0.25">
      <c r="A2" s="3" t="s">
        <v>44</v>
      </c>
    </row>
    <row r="3" spans="1:24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10</v>
      </c>
      <c r="G3" s="3" t="s">
        <v>11</v>
      </c>
      <c r="H3" s="3" t="s">
        <v>37</v>
      </c>
      <c r="K3" s="2"/>
      <c r="L3" s="2"/>
      <c r="M3" s="3"/>
      <c r="N3" s="3"/>
    </row>
    <row r="4" spans="1:24" x14ac:dyDescent="0.25">
      <c r="A4" t="s">
        <v>12</v>
      </c>
      <c r="B4">
        <v>12</v>
      </c>
      <c r="C4">
        <v>12</v>
      </c>
      <c r="D4">
        <v>0</v>
      </c>
      <c r="E4">
        <v>16</v>
      </c>
      <c r="F4">
        <v>271</v>
      </c>
      <c r="G4">
        <v>76</v>
      </c>
      <c r="H4" s="2">
        <f t="shared" ref="H4:H23" si="0">SUM(B4:G4)</f>
        <v>387</v>
      </c>
      <c r="N4" s="2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5">
      <c r="A5" t="s">
        <v>13</v>
      </c>
      <c r="B5">
        <v>79</v>
      </c>
      <c r="C5">
        <v>0</v>
      </c>
      <c r="D5">
        <v>0</v>
      </c>
      <c r="E5">
        <v>215</v>
      </c>
      <c r="F5">
        <v>546</v>
      </c>
      <c r="G5">
        <v>216</v>
      </c>
      <c r="H5" s="2">
        <f t="shared" si="0"/>
        <v>1056</v>
      </c>
      <c r="N5" s="2"/>
      <c r="O5" s="2"/>
      <c r="P5" s="2"/>
      <c r="Q5" s="2"/>
    </row>
    <row r="6" spans="1:24" x14ac:dyDescent="0.25">
      <c r="A6" t="s">
        <v>14</v>
      </c>
      <c r="B6">
        <v>20</v>
      </c>
      <c r="C6">
        <v>17</v>
      </c>
      <c r="D6">
        <v>16</v>
      </c>
      <c r="E6">
        <v>0</v>
      </c>
      <c r="F6">
        <v>437</v>
      </c>
      <c r="G6">
        <v>140</v>
      </c>
      <c r="H6" s="2">
        <f t="shared" si="0"/>
        <v>630</v>
      </c>
      <c r="J6" s="1"/>
      <c r="N6" s="2"/>
      <c r="S6" s="2"/>
      <c r="T6" s="2"/>
      <c r="U6" s="2"/>
      <c r="V6" s="2"/>
      <c r="W6" s="2"/>
      <c r="X6" s="2"/>
    </row>
    <row r="7" spans="1:24" x14ac:dyDescent="0.25">
      <c r="A7" t="s">
        <v>15</v>
      </c>
      <c r="B7">
        <v>142</v>
      </c>
      <c r="C7">
        <v>0</v>
      </c>
      <c r="D7">
        <v>22</v>
      </c>
      <c r="E7">
        <v>34</v>
      </c>
      <c r="F7">
        <v>561</v>
      </c>
      <c r="G7">
        <v>420</v>
      </c>
      <c r="H7" s="2">
        <f t="shared" si="0"/>
        <v>1179</v>
      </c>
      <c r="J7" s="1"/>
      <c r="N7" s="2"/>
    </row>
    <row r="8" spans="1:24" x14ac:dyDescent="0.25">
      <c r="A8" t="s">
        <v>16</v>
      </c>
      <c r="B8">
        <v>36</v>
      </c>
      <c r="C8">
        <v>10</v>
      </c>
      <c r="D8">
        <v>30</v>
      </c>
      <c r="E8">
        <v>80</v>
      </c>
      <c r="F8">
        <v>614</v>
      </c>
      <c r="G8">
        <v>299</v>
      </c>
      <c r="H8" s="2">
        <f t="shared" si="0"/>
        <v>1069</v>
      </c>
      <c r="J8" s="1"/>
      <c r="N8" s="2"/>
    </row>
    <row r="9" spans="1:24" x14ac:dyDescent="0.25">
      <c r="A9" t="s">
        <v>17</v>
      </c>
      <c r="B9">
        <v>16</v>
      </c>
      <c r="C9">
        <v>0</v>
      </c>
      <c r="D9">
        <v>0</v>
      </c>
      <c r="E9">
        <v>101</v>
      </c>
      <c r="F9">
        <v>531</v>
      </c>
      <c r="G9">
        <v>179</v>
      </c>
      <c r="H9" s="2">
        <f t="shared" si="0"/>
        <v>827</v>
      </c>
      <c r="J9" s="1"/>
      <c r="N9" s="2"/>
      <c r="R9" s="1"/>
    </row>
    <row r="10" spans="1:24" x14ac:dyDescent="0.25">
      <c r="A10" t="s">
        <v>18</v>
      </c>
      <c r="B10">
        <v>34</v>
      </c>
      <c r="C10">
        <v>18</v>
      </c>
      <c r="D10">
        <v>41</v>
      </c>
      <c r="E10">
        <v>183</v>
      </c>
      <c r="F10">
        <v>506</v>
      </c>
      <c r="G10">
        <v>402</v>
      </c>
      <c r="H10" s="2">
        <f t="shared" si="0"/>
        <v>1184</v>
      </c>
      <c r="J10" s="1"/>
      <c r="N10" s="2"/>
      <c r="R10" s="1"/>
    </row>
    <row r="11" spans="1:24" x14ac:dyDescent="0.25">
      <c r="A11" t="s">
        <v>19</v>
      </c>
      <c r="B11">
        <v>64</v>
      </c>
      <c r="C11">
        <v>46</v>
      </c>
      <c r="D11">
        <v>0</v>
      </c>
      <c r="E11">
        <v>69</v>
      </c>
      <c r="F11">
        <v>518</v>
      </c>
      <c r="G11">
        <v>322</v>
      </c>
      <c r="H11" s="2">
        <f t="shared" si="0"/>
        <v>1019</v>
      </c>
      <c r="J11" s="1"/>
      <c r="N11" s="2"/>
      <c r="R11" s="1"/>
    </row>
    <row r="12" spans="1:24" x14ac:dyDescent="0.25">
      <c r="A12" t="s">
        <v>20</v>
      </c>
      <c r="B12">
        <v>0</v>
      </c>
      <c r="C12">
        <v>13</v>
      </c>
      <c r="D12">
        <v>0</v>
      </c>
      <c r="E12">
        <v>19</v>
      </c>
      <c r="F12">
        <v>390</v>
      </c>
      <c r="G12">
        <v>203</v>
      </c>
      <c r="H12" s="2">
        <f t="shared" si="0"/>
        <v>625</v>
      </c>
      <c r="J12" s="1"/>
      <c r="N12" s="2"/>
      <c r="R12" s="1"/>
    </row>
    <row r="13" spans="1:24" x14ac:dyDescent="0.25">
      <c r="A13" t="s">
        <v>21</v>
      </c>
      <c r="B13">
        <v>37</v>
      </c>
      <c r="C13">
        <v>42</v>
      </c>
      <c r="D13">
        <v>52</v>
      </c>
      <c r="E13">
        <v>121</v>
      </c>
      <c r="F13">
        <v>432</v>
      </c>
      <c r="G13">
        <v>348</v>
      </c>
      <c r="H13" s="2">
        <f t="shared" si="0"/>
        <v>1032</v>
      </c>
      <c r="J13" s="1"/>
      <c r="N13" s="2"/>
      <c r="R13" s="1"/>
    </row>
    <row r="14" spans="1:24" x14ac:dyDescent="0.25">
      <c r="A14" t="s">
        <v>22</v>
      </c>
      <c r="B14">
        <v>17</v>
      </c>
      <c r="C14">
        <v>0</v>
      </c>
      <c r="D14">
        <v>24</v>
      </c>
      <c r="E14">
        <v>57</v>
      </c>
      <c r="F14">
        <v>306</v>
      </c>
      <c r="G14">
        <v>331</v>
      </c>
      <c r="H14" s="2">
        <f t="shared" si="0"/>
        <v>735</v>
      </c>
      <c r="J14" s="1"/>
      <c r="K14" s="2"/>
      <c r="L14" s="2"/>
      <c r="N14" s="2"/>
      <c r="R14" s="1"/>
    </row>
    <row r="15" spans="1:24" x14ac:dyDescent="0.25">
      <c r="A15" t="s">
        <v>23</v>
      </c>
      <c r="B15">
        <v>28</v>
      </c>
      <c r="C15">
        <v>15</v>
      </c>
      <c r="D15">
        <v>67</v>
      </c>
      <c r="E15">
        <v>70</v>
      </c>
      <c r="F15">
        <v>204</v>
      </c>
      <c r="G15">
        <v>197</v>
      </c>
      <c r="H15" s="2">
        <f t="shared" si="0"/>
        <v>581</v>
      </c>
      <c r="J15" s="1"/>
      <c r="N15" s="2"/>
      <c r="R15" s="1"/>
    </row>
    <row r="16" spans="1:24" x14ac:dyDescent="0.25">
      <c r="A16" t="s">
        <v>24</v>
      </c>
      <c r="B16">
        <v>39</v>
      </c>
      <c r="C16">
        <v>14</v>
      </c>
      <c r="D16">
        <v>29</v>
      </c>
      <c r="E16">
        <v>108</v>
      </c>
      <c r="F16">
        <v>643</v>
      </c>
      <c r="G16">
        <v>251</v>
      </c>
      <c r="H16" s="2">
        <f t="shared" si="0"/>
        <v>1084</v>
      </c>
      <c r="N16" s="2"/>
      <c r="R16" s="1"/>
    </row>
    <row r="17" spans="1:24" x14ac:dyDescent="0.25">
      <c r="A17" t="s">
        <v>25</v>
      </c>
      <c r="B17">
        <v>35</v>
      </c>
      <c r="C17">
        <v>8</v>
      </c>
      <c r="D17">
        <v>58</v>
      </c>
      <c r="E17">
        <v>68</v>
      </c>
      <c r="F17">
        <v>470</v>
      </c>
      <c r="G17">
        <v>395</v>
      </c>
      <c r="H17" s="2">
        <f t="shared" si="0"/>
        <v>1034</v>
      </c>
      <c r="N17" s="2"/>
      <c r="R17" s="1"/>
      <c r="W17" s="2"/>
      <c r="X17" s="2"/>
    </row>
    <row r="18" spans="1:24" x14ac:dyDescent="0.25">
      <c r="A18" t="s">
        <v>26</v>
      </c>
      <c r="B18">
        <v>9</v>
      </c>
      <c r="C18">
        <v>0</v>
      </c>
      <c r="D18">
        <v>25</v>
      </c>
      <c r="E18">
        <v>50</v>
      </c>
      <c r="F18">
        <v>394</v>
      </c>
      <c r="G18">
        <v>274</v>
      </c>
      <c r="H18" s="2">
        <f t="shared" si="0"/>
        <v>752</v>
      </c>
      <c r="N18" s="2"/>
      <c r="R18" s="1"/>
    </row>
    <row r="19" spans="1:24" x14ac:dyDescent="0.25">
      <c r="A19" t="s">
        <v>27</v>
      </c>
      <c r="B19">
        <v>45</v>
      </c>
      <c r="C19">
        <v>19</v>
      </c>
      <c r="D19">
        <v>27</v>
      </c>
      <c r="E19">
        <v>60</v>
      </c>
      <c r="F19">
        <v>457</v>
      </c>
      <c r="G19">
        <v>162</v>
      </c>
      <c r="H19" s="2">
        <f t="shared" si="0"/>
        <v>770</v>
      </c>
      <c r="N19" s="2"/>
    </row>
    <row r="20" spans="1:24" x14ac:dyDescent="0.25">
      <c r="A20" t="s">
        <v>28</v>
      </c>
      <c r="B20">
        <v>42</v>
      </c>
      <c r="C20">
        <v>1</v>
      </c>
      <c r="D20">
        <v>6</v>
      </c>
      <c r="E20">
        <v>62</v>
      </c>
      <c r="F20">
        <v>506</v>
      </c>
      <c r="G20">
        <v>308</v>
      </c>
      <c r="H20" s="2">
        <f t="shared" si="0"/>
        <v>925</v>
      </c>
      <c r="N20" s="2"/>
    </row>
    <row r="21" spans="1:24" x14ac:dyDescent="0.25">
      <c r="A21" t="s">
        <v>29</v>
      </c>
      <c r="B21">
        <v>27</v>
      </c>
      <c r="C21">
        <v>0</v>
      </c>
      <c r="D21">
        <v>0</v>
      </c>
      <c r="E21">
        <v>72</v>
      </c>
      <c r="F21">
        <v>502</v>
      </c>
      <c r="G21">
        <v>228</v>
      </c>
      <c r="H21" s="2">
        <f t="shared" si="0"/>
        <v>829</v>
      </c>
      <c r="N21" s="2"/>
    </row>
    <row r="22" spans="1:24" x14ac:dyDescent="0.25">
      <c r="A22" t="s">
        <v>30</v>
      </c>
      <c r="B22">
        <v>110</v>
      </c>
      <c r="C22">
        <v>27</v>
      </c>
      <c r="D22">
        <v>113</v>
      </c>
      <c r="E22">
        <v>167</v>
      </c>
      <c r="F22">
        <v>592</v>
      </c>
      <c r="G22">
        <v>384</v>
      </c>
      <c r="H22" s="2">
        <f t="shared" si="0"/>
        <v>1393</v>
      </c>
      <c r="N22" s="2"/>
    </row>
    <row r="23" spans="1:24" x14ac:dyDescent="0.25">
      <c r="A23" t="s">
        <v>31</v>
      </c>
      <c r="B23">
        <v>27</v>
      </c>
      <c r="C23">
        <v>24</v>
      </c>
      <c r="D23">
        <v>36</v>
      </c>
      <c r="E23">
        <v>74</v>
      </c>
      <c r="F23">
        <v>558</v>
      </c>
      <c r="G23">
        <v>427</v>
      </c>
      <c r="H23" s="2">
        <f t="shared" si="0"/>
        <v>1146</v>
      </c>
      <c r="N23" s="2"/>
    </row>
    <row r="24" spans="1:24" x14ac:dyDescent="0.25">
      <c r="A24" t="s">
        <v>42</v>
      </c>
      <c r="B24" s="2">
        <f t="shared" ref="B24:G24" si="1">SUM(B4:B23)</f>
        <v>819</v>
      </c>
      <c r="C24" s="2">
        <f t="shared" si="1"/>
        <v>266</v>
      </c>
      <c r="D24" s="2">
        <f t="shared" si="1"/>
        <v>546</v>
      </c>
      <c r="E24" s="2">
        <f t="shared" si="1"/>
        <v>1626</v>
      </c>
      <c r="F24" s="2">
        <f t="shared" si="1"/>
        <v>9438</v>
      </c>
      <c r="G24" s="2">
        <f t="shared" si="1"/>
        <v>5562</v>
      </c>
      <c r="H24" s="2"/>
      <c r="I24" s="4">
        <f>SUM(B24:H24)</f>
        <v>18257</v>
      </c>
      <c r="K24" s="2"/>
      <c r="L24" s="2"/>
      <c r="M24" s="2"/>
      <c r="N24" s="2"/>
    </row>
    <row r="25" spans="1:24" x14ac:dyDescent="0.25">
      <c r="A25" t="s">
        <v>43</v>
      </c>
      <c r="B25" s="2"/>
      <c r="C25" s="2"/>
      <c r="D25" s="2"/>
      <c r="E25" s="2"/>
      <c r="F25" s="6">
        <v>3600</v>
      </c>
      <c r="G25" s="6">
        <v>2400</v>
      </c>
      <c r="H25" s="6"/>
      <c r="I25" s="7">
        <f>SUM(F25:H25)</f>
        <v>6000</v>
      </c>
    </row>
    <row r="26" spans="1:24" x14ac:dyDescent="0.25">
      <c r="A26" t="s">
        <v>47</v>
      </c>
      <c r="B26" s="2"/>
      <c r="C26" s="2"/>
      <c r="D26" s="2"/>
      <c r="E26" s="2"/>
      <c r="F26" s="2">
        <f>SUM(F24:F25)</f>
        <v>13038</v>
      </c>
      <c r="G26" s="2">
        <f>SUM(G24:G25)</f>
        <v>7962</v>
      </c>
      <c r="H26" s="2">
        <f>SUM(F26:G26)</f>
        <v>21000</v>
      </c>
      <c r="I26" s="4">
        <f>SUM(I24:I25)</f>
        <v>24257</v>
      </c>
      <c r="N26" s="2"/>
    </row>
    <row r="28" spans="1:24" ht="18.75" x14ac:dyDescent="0.3">
      <c r="A28" s="3" t="s">
        <v>32</v>
      </c>
      <c r="B28" s="2" t="s">
        <v>38</v>
      </c>
      <c r="C28" s="2" t="s">
        <v>39</v>
      </c>
      <c r="D28" s="5" t="s">
        <v>41</v>
      </c>
      <c r="E28" s="5" t="s">
        <v>33</v>
      </c>
      <c r="F28" s="5" t="s">
        <v>34</v>
      </c>
      <c r="G28" s="5" t="s">
        <v>35</v>
      </c>
      <c r="H28" s="5" t="s">
        <v>36</v>
      </c>
      <c r="I28" s="5" t="s">
        <v>10</v>
      </c>
      <c r="J28" s="5" t="s">
        <v>11</v>
      </c>
      <c r="K28" s="5" t="s">
        <v>40</v>
      </c>
      <c r="L28" s="5"/>
    </row>
    <row r="29" spans="1:24" ht="18.75" x14ac:dyDescent="0.3">
      <c r="A29" t="s">
        <v>0</v>
      </c>
      <c r="B29">
        <v>180</v>
      </c>
      <c r="C29">
        <v>120</v>
      </c>
      <c r="D29" s="5"/>
      <c r="E29" s="5">
        <v>819</v>
      </c>
      <c r="F29" s="5">
        <v>266</v>
      </c>
      <c r="G29" s="5">
        <v>546</v>
      </c>
      <c r="H29" s="5">
        <v>1626</v>
      </c>
      <c r="I29" s="5">
        <v>13038</v>
      </c>
      <c r="J29" s="5">
        <v>7962</v>
      </c>
      <c r="K29" s="5">
        <f>SUM(E29:J29)</f>
        <v>24257</v>
      </c>
      <c r="L29" s="5"/>
    </row>
    <row r="30" spans="1:24" ht="18.75" x14ac:dyDescent="0.3">
      <c r="A30" t="s">
        <v>1</v>
      </c>
      <c r="B30">
        <v>180</v>
      </c>
      <c r="C30">
        <v>120</v>
      </c>
      <c r="D30" s="5"/>
      <c r="E30" s="5"/>
      <c r="F30" s="5"/>
      <c r="G30" s="5"/>
      <c r="H30" s="5"/>
      <c r="I30" s="5"/>
      <c r="J30" s="5"/>
      <c r="K30" s="5"/>
      <c r="L30" s="5"/>
    </row>
    <row r="31" spans="1:24" x14ac:dyDescent="0.25">
      <c r="A31" s="1" t="s">
        <v>2</v>
      </c>
      <c r="B31">
        <v>180</v>
      </c>
      <c r="C31">
        <v>120</v>
      </c>
    </row>
    <row r="32" spans="1:24" x14ac:dyDescent="0.25">
      <c r="A32" s="1" t="s">
        <v>3</v>
      </c>
      <c r="B32">
        <v>180</v>
      </c>
      <c r="C32">
        <v>120</v>
      </c>
    </row>
    <row r="33" spans="1:8" x14ac:dyDescent="0.25">
      <c r="A33" s="1" t="s">
        <v>4</v>
      </c>
      <c r="B33">
        <v>180</v>
      </c>
      <c r="C33">
        <v>120</v>
      </c>
    </row>
    <row r="34" spans="1:8" x14ac:dyDescent="0.25">
      <c r="A34" s="1" t="s">
        <v>5</v>
      </c>
      <c r="B34">
        <v>180</v>
      </c>
      <c r="C34">
        <v>120</v>
      </c>
    </row>
    <row r="35" spans="1:8" x14ac:dyDescent="0.25">
      <c r="A35" s="1" t="s">
        <v>6</v>
      </c>
      <c r="B35">
        <v>180</v>
      </c>
      <c r="C35">
        <v>120</v>
      </c>
    </row>
    <row r="36" spans="1:8" x14ac:dyDescent="0.25">
      <c r="A36" s="1" t="s">
        <v>7</v>
      </c>
      <c r="B36">
        <v>180</v>
      </c>
      <c r="C36">
        <v>120</v>
      </c>
      <c r="F36" s="2"/>
      <c r="G36" s="2"/>
    </row>
    <row r="37" spans="1:8" x14ac:dyDescent="0.25">
      <c r="A37" s="1" t="s">
        <v>8</v>
      </c>
      <c r="B37">
        <v>180</v>
      </c>
      <c r="C37">
        <v>120</v>
      </c>
    </row>
    <row r="38" spans="1:8" x14ac:dyDescent="0.25">
      <c r="A38" s="1" t="s">
        <v>9</v>
      </c>
      <c r="B38">
        <v>180</v>
      </c>
      <c r="C38">
        <v>120</v>
      </c>
      <c r="D38" s="2"/>
      <c r="E38" s="2"/>
      <c r="F38" s="2"/>
      <c r="G38" s="2"/>
      <c r="H38" s="2"/>
    </row>
    <row r="39" spans="1:8" x14ac:dyDescent="0.25">
      <c r="A39" s="1" t="s">
        <v>45</v>
      </c>
      <c r="B39" s="2">
        <f>SUM(B29:B38)</f>
        <v>1800</v>
      </c>
      <c r="C39" s="2">
        <f>SUM(C29:C38)</f>
        <v>1200</v>
      </c>
    </row>
    <row r="40" spans="1:8" x14ac:dyDescent="0.25">
      <c r="A40" s="1" t="s">
        <v>46</v>
      </c>
      <c r="B40">
        <v>3600</v>
      </c>
      <c r="C40">
        <v>2400</v>
      </c>
      <c r="D40" s="3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HM876 INVENTORY  </vt:lpstr>
      <vt:lpstr>Pitures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2023-01-17T22:07:06Z</dcterms:created>
  <dcterms:modified xsi:type="dcterms:W3CDTF">2023-01-30T09:15:13Z</dcterms:modified>
</cp:coreProperties>
</file>